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kumenty\2025\AGD\Na stronę\"/>
    </mc:Choice>
  </mc:AlternateContent>
  <xr:revisionPtr revIDLastSave="0" documentId="8_{F5F064ED-2E0A-4D71-ADA9-C5B5676FAA9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ularz asortymentowo – cenow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<sst xmlns="http://schemas.openxmlformats.org/spreadsheetml/2006/main" count="42" uniqueCount="27">
  <si>
    <t>L.p.</t>
  </si>
  <si>
    <t>J.m</t>
  </si>
  <si>
    <t xml:space="preserve">Ilość </t>
  </si>
  <si>
    <t>Wykaz produktów, opis istotnych cech produktu</t>
  </si>
  <si>
    <t>szt.</t>
  </si>
  <si>
    <t>Wartość brutto</t>
  </si>
  <si>
    <t>Wartość netto</t>
  </si>
  <si>
    <t>Automatyczny ekspres do kawy typu Gaggia Magenta Milk lub równoważny w zakresie:
Moc: 1800 - 2000 W
Napięcie sieciowe: 230 V 50 Hz
Pojemność zbiornika na wodę:  min. 1,5 l
Pojemność pojemnika odpadów: min. 15 porcji
Pojemność zbiornika na kawę ziarnistą: min. 250 g
Ceramiczny młynek
Regulacja stopnia zmielenia – min. 5 stopni
Regulacja ilości kawy
Wyjmowany blok zaparzający
Regulowana wylewka kawy
System spieniania mleka
Automatyczne odkamienianie</t>
  </si>
  <si>
    <t>Pralka ładowana od przodu wolnostojąca typu Whirlpool FFB 7269 WV PL lub równoważna w zakresie:
Wymiary (WxSxG) [cm]: 57 x 60 x 85  (+/- 10%)
Załadunek: 7 kg
Silnik inverterowy
Klasa energetyczna: min B
Prędkość wirowania: min. 1000 obr/min</t>
  </si>
  <si>
    <t xml:space="preserve">Kuchenka mikrofalowa wolnostojąca typu AMICA AMGF23E1GB lub równoważna w zakresie:
Wymiary (GxSxW) [cm]: 37 x 48 x 28 (+/- 10%)
Moc mikrofali min. 900 W 
Pojemność 23 l (+/- 3l)
Programy automatyczne
Talerz obrotowy
Dodatkowe funkcje: sygnał dźwiękowy zakończenia pracy, zegar </t>
  </si>
  <si>
    <t xml:space="preserve">Stacja parowa typu Tefal DT8270 lub równoważny w zakresie: 
Moc: 2000 W (+/- 100 W)
Automatyczne wyłączanie żelazka
Czas nagrzewania: 25 s (+/-10s)
Długość przewodu sieciowego: min. 2,6 m 
unkcje dodatkowe: możliwość korzystania z wody z kranu, wyjmowany zbiornik na wodę, porasowanie w pionie, zatrzymanie kapania, dodatkowy wyrzut pary
Pojemność zbiornika na wodę: 200 ml (+/- 30%) </t>
  </si>
  <si>
    <t>Żelazko Parowe typu Tefal Ultimate Pure 9845E0 lub równoważne w zakresie:
Moc: 3200 W (+/- 300 W)  
Ciągły strumień pary: min. 50g/min
Szybkie nagrzewanie się
Automatyczna regulacja pary
Blokada kapania
Samooczyszczanie
System zapobiegający skraplaniu się pary
Wyłącznik bezpieczeństwa</t>
  </si>
  <si>
    <t>Przedłużacz (listwa zasilająca) z wyłącznikiem, typu ACAR F5 3M 5X 230V PL lub równoważny w zakresie:
Automatyczny bezpiecznik
Liczba gniazd: 5
Obudowa z samogasnącego tworzywa 
Natężenie prądu: 10 A
Długość przewodu: 3 m
Kołki ochronne gniazd połączone z przewodem ochronnym
Moc: 2300 W</t>
  </si>
  <si>
    <t>Przedłużacz (listwa zasilająca) z wyłącznikiem, typu ACAR F5 5M 5X 230V PL lub równoważny w zakresie:
Automatyczny bezpiecznik
Liczba gniazd: 5
Obudowa z samogasnącego tworzywa 
Natężenie prądu: 10 A
Długość przewodu: 5 m
Kołki ochronne gniazd połączone z przewodem ochronnym
Moc: 2300 W</t>
  </si>
  <si>
    <t>Czajnik elektryczny bezprzewodowy Pojemność 1 litr typu ELDOM CS10 lub równoważny w zakresie:
Moc grzałki : min. 1500 W
Element grzejny: Płaska grzałka płytkowa
Wykonanie: Stal nierdzewna
Funkcje: Obrotowa podstawa
Wskaźnik poziomu wody</t>
  </si>
  <si>
    <t>Czajnik elektryczny bezprzewodowy Pojemność 1,7 l typu ELDOM CS25 Humi lub równoważny w zakresie:
Moc grzałki:   min. 1500 W;
Wykonanie:  stal nierdzewna;
Wskaźnik poziomu wody;
Funkcje dodatkowe:  automatyczny wyłącznik po zagotowaniu wody, automatyczny wyłącznik przy zdejmowaniu z podstawy, lampka kontrolna lub podświetlany włącznik/wyłącznik</t>
  </si>
  <si>
    <t>Zmywarka 60 cm typu Bosch SMS25AI05E lub równoważna w zakresie:
Zmywarka wolno stojąca z możliwością zabudowy ( zdejmowany blat)
Klasa energetyczna min. E 
Wymiary (W x S x G) [w cm]: 85 x 60 x 60 (+/- 5%)
Ilość programów: min. 5
Ilość ustawień temperatur: min. 3
Maksymalna liczba załadunku talerzy: min. 12</t>
  </si>
  <si>
    <t>Zmywarka 45 cm typu Bosch SPS2HMI42E lub równoważna w zakresie:
Zmywarka wolno stojąca z możliwością zabudowy ( zdejmowany blat)
Klasa energetyczna min. E 
Wymiary (S x W x G) [w cm]: 45 x 85 x 60 (+/- 5%)
Ilość programów: min. 5
Ilość ustawień temperatur: min. 4
Pojemność (kpl.): min. 10</t>
  </si>
  <si>
    <t>Produkt oferowany</t>
  </si>
  <si>
    <t>Cena  brutto</t>
  </si>
  <si>
    <t>Łączna wartość zamówienia</t>
  </si>
  <si>
    <t>Witryna chłodnicza przeszklona, typu BEKO PROFESSIONAL ADN 203 1S BP lub równoważna w zakresie:
Wymiary (WxSxG) [cm]: 173 x 60 x 60  (+/- 5%)
Zakres temperatur min. od +2 do +8 C
Odszranianie automatyczne 
Klasa energetyczna min. D
Iloś półek: min. 5</t>
  </si>
  <si>
    <t>Chłodziarko-zamrażarka typu MPM-81-CJH-23 lub równoważna w zakresie:
Wymiary (WxSxG) [cm]: 84 x 48 x 45 (+/- 3 cm)
kolor: biały
Pojemnik na owoce i warzywa 
Pojemność użytkowa zamrażalki: 7l (+/- 1l)
Iloś półek: min. 2</t>
  </si>
  <si>
    <t xml:space="preserve">Lodówka typu Candy CHASD4351EWC lub równoważna w zakresie:
Wymiary (WxSxG) [cm]: 51 x 44.5 x 47.5 (+/- 2 cm)
kolor: biały
Klasa energetyczna min. E 
Iloś półek: min. 1
</t>
  </si>
  <si>
    <t>Lampa biurkowa typu IKEA FORSA (różne kolory, min. biały, czarny, srebrny) lub równoważna w zakresie:
Wysokość: 35 cm (+/- 3 cm)
Średnica podstawy: 15 cm (+/- 2 cm)
Średnica klosza: 12 cm (+/- 2 cm)
Długość kabla: min. 1.8 m
Rodzaj gwintu: E14
Maksymalna moc źródła światła min. 40 W</t>
  </si>
  <si>
    <t>Przedłużacz (listwa zasilająca) z wyłącznikiem, typu LANBERG 3M 3X 230V lub równoważny w zakresie:
Typ gniazda:Typ E
Liczba gniazd: 3
Rodzaj wtyku: Uni-schuko
Natężenie prądu: 10 A
Długość przewodu: 3 m
Kabel wykonany z pełnej miedzi
Moc: 2500 W</t>
  </si>
  <si>
    <t xml:space="preserve">Załączniku nr 1 do Formularza ofertowego: Formularz asortymentowo – cenowy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</si>
</sst>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/>
    <xf numFmtId="165" fontId="6" fillId="0" borderId="1" xfId="0" applyNumberFormat="1" applyFont="1" applyBorder="1"/>
    <xf numFmtId="2" fontId="0" fillId="0" borderId="1" xfId="0" applyNumberFormat="1" applyBorder="1"/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8"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tabSelected="1" view="pageBreakPreview" zoomScale="60" zoomScaleNormal="70" workbookViewId="0">
      <selection activeCell="C3" sqref="C3"/>
    </sheetView>
  </sheetViews>
  <sheetFormatPr defaultRowHeight="14.5" x14ac:dyDescent="0.35"/>
  <cols>
    <col min="1" max="1" width="8.7265625" customWidth="1"/>
    <col min="2" max="2" width="85.1796875" customWidth="1"/>
    <col min="3" max="3" width="58.81640625" customWidth="1"/>
    <col min="4" max="4" width="8.7265625" customWidth="1"/>
    <col min="5" max="5" width="11.54296875" customWidth="1"/>
    <col min="6" max="7" width="14.90625" customWidth="1"/>
    <col min="8" max="8" width="17.1796875" customWidth="1"/>
  </cols>
  <sheetData>
    <row r="1" spans="1:8" ht="45" customHeight="1" x14ac:dyDescent="0.35">
      <c r="A1" s="14" t="s">
        <v>26</v>
      </c>
      <c r="B1" s="14"/>
      <c r="C1" s="14"/>
      <c r="D1" s="14"/>
      <c r="E1" s="14"/>
      <c r="F1" s="14"/>
      <c r="G1" s="14"/>
      <c r="H1" s="14"/>
    </row>
    <row r="2" spans="1:8" ht="15.5" x14ac:dyDescent="0.35">
      <c r="A2" s="1" t="s">
        <v>0</v>
      </c>
      <c r="B2" s="1" t="s">
        <v>3</v>
      </c>
      <c r="C2" s="1" t="s">
        <v>18</v>
      </c>
      <c r="D2" s="2" t="s">
        <v>1</v>
      </c>
      <c r="E2" s="2" t="s">
        <v>2</v>
      </c>
      <c r="F2" s="9" t="s">
        <v>19</v>
      </c>
      <c r="G2" s="9" t="s">
        <v>5</v>
      </c>
      <c r="H2" s="9" t="s">
        <v>6</v>
      </c>
    </row>
    <row r="3" spans="1:8" ht="108.5" x14ac:dyDescent="0.35">
      <c r="A3" s="3">
        <v>1</v>
      </c>
      <c r="B3" s="5" t="s">
        <v>21</v>
      </c>
      <c r="C3" s="5"/>
      <c r="D3" s="4" t="s">
        <v>4</v>
      </c>
      <c r="E3" s="6">
        <v>2</v>
      </c>
      <c r="F3" s="10"/>
      <c r="G3" s="10"/>
      <c r="H3" s="10"/>
    </row>
    <row r="4" spans="1:8" ht="93" x14ac:dyDescent="0.35">
      <c r="A4" s="7">
        <v>2</v>
      </c>
      <c r="B4" s="5" t="s">
        <v>22</v>
      </c>
      <c r="C4" s="5"/>
      <c r="D4" s="4" t="s">
        <v>4</v>
      </c>
      <c r="E4" s="6">
        <v>5</v>
      </c>
      <c r="F4" s="10"/>
      <c r="G4" s="10"/>
      <c r="H4" s="10"/>
    </row>
    <row r="5" spans="1:8" ht="93" x14ac:dyDescent="0.35">
      <c r="A5" s="3">
        <v>3</v>
      </c>
      <c r="B5" s="5" t="s">
        <v>23</v>
      </c>
      <c r="C5" s="5"/>
      <c r="D5" s="4" t="s">
        <v>4</v>
      </c>
      <c r="E5" s="8">
        <v>7</v>
      </c>
      <c r="F5" s="10"/>
      <c r="G5" s="10"/>
      <c r="H5" s="10"/>
    </row>
    <row r="6" spans="1:8" ht="201.5" x14ac:dyDescent="0.35">
      <c r="A6" s="7">
        <v>4</v>
      </c>
      <c r="B6" s="5" t="s">
        <v>7</v>
      </c>
      <c r="C6" s="5"/>
      <c r="D6" s="4" t="s">
        <v>4</v>
      </c>
      <c r="E6" s="8">
        <v>9</v>
      </c>
      <c r="F6" s="10"/>
      <c r="G6" s="10"/>
      <c r="H6" s="10"/>
    </row>
    <row r="7" spans="1:8" ht="108.5" x14ac:dyDescent="0.35">
      <c r="A7" s="3">
        <v>5</v>
      </c>
      <c r="B7" s="5" t="s">
        <v>8</v>
      </c>
      <c r="C7" s="5"/>
      <c r="D7" s="4" t="s">
        <v>4</v>
      </c>
      <c r="E7" s="8">
        <v>1</v>
      </c>
      <c r="F7" s="10"/>
      <c r="G7" s="10"/>
      <c r="H7" s="10"/>
    </row>
    <row r="8" spans="1:8" ht="108.5" x14ac:dyDescent="0.35">
      <c r="A8" s="7">
        <v>6</v>
      </c>
      <c r="B8" s="5" t="s">
        <v>9</v>
      </c>
      <c r="C8" s="5"/>
      <c r="D8" s="4" t="s">
        <v>4</v>
      </c>
      <c r="E8" s="8">
        <v>12</v>
      </c>
      <c r="F8" s="10"/>
      <c r="G8" s="10"/>
      <c r="H8" s="10"/>
    </row>
    <row r="9" spans="1:8" ht="124" x14ac:dyDescent="0.35">
      <c r="A9" s="3">
        <v>7</v>
      </c>
      <c r="B9" s="5" t="s">
        <v>10</v>
      </c>
      <c r="C9" s="5"/>
      <c r="D9" s="4" t="s">
        <v>4</v>
      </c>
      <c r="E9" s="8">
        <v>3</v>
      </c>
      <c r="F9" s="10"/>
      <c r="G9" s="10"/>
      <c r="H9" s="10"/>
    </row>
    <row r="10" spans="1:8" ht="139.5" x14ac:dyDescent="0.35">
      <c r="A10" s="7">
        <v>8</v>
      </c>
      <c r="B10" s="5" t="s">
        <v>11</v>
      </c>
      <c r="C10" s="5"/>
      <c r="D10" s="4" t="s">
        <v>4</v>
      </c>
      <c r="E10" s="8">
        <v>3</v>
      </c>
      <c r="F10" s="10"/>
      <c r="G10" s="10"/>
      <c r="H10" s="10"/>
    </row>
    <row r="11" spans="1:8" ht="108.5" x14ac:dyDescent="0.35">
      <c r="A11" s="3">
        <v>9</v>
      </c>
      <c r="B11" s="5" t="s">
        <v>16</v>
      </c>
      <c r="C11" s="5"/>
      <c r="D11" s="4" t="s">
        <v>4</v>
      </c>
      <c r="E11" s="8">
        <v>3</v>
      </c>
      <c r="F11" s="10"/>
      <c r="G11" s="10"/>
      <c r="H11" s="10"/>
    </row>
    <row r="12" spans="1:8" ht="108.5" x14ac:dyDescent="0.35">
      <c r="A12" s="7">
        <v>10</v>
      </c>
      <c r="B12" s="5" t="s">
        <v>17</v>
      </c>
      <c r="C12" s="5"/>
      <c r="D12" s="4" t="s">
        <v>4</v>
      </c>
      <c r="E12" s="8">
        <v>4</v>
      </c>
      <c r="F12" s="12"/>
      <c r="G12" s="10"/>
      <c r="H12" s="10"/>
    </row>
    <row r="13" spans="1:8" ht="124" x14ac:dyDescent="0.35">
      <c r="A13" s="3">
        <v>11</v>
      </c>
      <c r="B13" s="5" t="s">
        <v>24</v>
      </c>
      <c r="C13" s="5"/>
      <c r="D13" s="4" t="s">
        <v>4</v>
      </c>
      <c r="E13" s="8">
        <v>150</v>
      </c>
      <c r="F13" s="10"/>
      <c r="G13" s="10"/>
      <c r="H13" s="10"/>
    </row>
    <row r="14" spans="1:8" ht="139.5" x14ac:dyDescent="0.35">
      <c r="A14" s="7">
        <v>12</v>
      </c>
      <c r="B14" s="5" t="s">
        <v>25</v>
      </c>
      <c r="C14" s="5"/>
      <c r="D14" s="4" t="s">
        <v>4</v>
      </c>
      <c r="E14" s="8">
        <v>80</v>
      </c>
      <c r="F14" s="10"/>
      <c r="G14" s="10"/>
      <c r="H14" s="10"/>
    </row>
    <row r="15" spans="1:8" ht="139.5" x14ac:dyDescent="0.35">
      <c r="A15" s="3">
        <v>13</v>
      </c>
      <c r="B15" s="5" t="s">
        <v>12</v>
      </c>
      <c r="C15" s="5"/>
      <c r="D15" s="4" t="s">
        <v>4</v>
      </c>
      <c r="E15" s="8">
        <v>100</v>
      </c>
      <c r="F15" s="10"/>
      <c r="G15" s="10"/>
      <c r="H15" s="10"/>
    </row>
    <row r="16" spans="1:8" ht="139.5" x14ac:dyDescent="0.35">
      <c r="A16" s="7">
        <v>14</v>
      </c>
      <c r="B16" s="5" t="s">
        <v>13</v>
      </c>
      <c r="C16" s="5"/>
      <c r="D16" s="4" t="s">
        <v>4</v>
      </c>
      <c r="E16" s="8">
        <v>100</v>
      </c>
      <c r="F16" s="10"/>
      <c r="G16" s="10"/>
      <c r="H16" s="10"/>
    </row>
    <row r="17" spans="1:8" ht="108.5" x14ac:dyDescent="0.35">
      <c r="A17" s="3">
        <v>15</v>
      </c>
      <c r="B17" s="5" t="s">
        <v>14</v>
      </c>
      <c r="C17" s="5"/>
      <c r="D17" s="4" t="s">
        <v>4</v>
      </c>
      <c r="E17" s="8">
        <v>150</v>
      </c>
      <c r="F17" s="10"/>
      <c r="G17" s="10"/>
      <c r="H17" s="10"/>
    </row>
    <row r="18" spans="1:8" ht="124" x14ac:dyDescent="0.35">
      <c r="A18" s="7">
        <v>16</v>
      </c>
      <c r="B18" s="5" t="s">
        <v>15</v>
      </c>
      <c r="C18" s="5"/>
      <c r="D18" s="4" t="s">
        <v>4</v>
      </c>
      <c r="E18" s="8">
        <v>65</v>
      </c>
      <c r="F18" s="10"/>
      <c r="G18" s="10"/>
      <c r="H18" s="10"/>
    </row>
    <row r="19" spans="1:8" ht="22.5" customHeight="1" x14ac:dyDescent="0.35">
      <c r="A19" s="13" t="s">
        <v>20</v>
      </c>
      <c r="B19" s="13"/>
      <c r="C19" s="13"/>
      <c r="D19" s="13"/>
      <c r="E19" s="13"/>
      <c r="F19" s="13"/>
      <c r="G19" s="11"/>
      <c r="H19" s="11"/>
    </row>
  </sheetData>
  <mergeCells count="2">
    <mergeCell ref="A19:F19"/>
    <mergeCell ref="A1:H1"/>
  </mergeCells>
  <phoneticPr fontId="7" type="noConversion"/>
  <conditionalFormatting sqref="A5:A6">
    <cfRule type="duplicateValues" dxfId="7" priority="9"/>
    <cfRule type="cellIs" dxfId="6" priority="10" operator="equal">
      <formula>55.5</formula>
    </cfRule>
  </conditionalFormatting>
  <conditionalFormatting sqref="B5:C6">
    <cfRule type="duplicateValues" dxfId="5" priority="1"/>
    <cfRule type="cellIs" dxfId="4" priority="2" operator="equal">
      <formula>55.5</formula>
    </cfRule>
  </conditionalFormatting>
  <conditionalFormatting sqref="A3:A4 A7:A18">
    <cfRule type="duplicateValues" dxfId="3" priority="95"/>
    <cfRule type="cellIs" dxfId="2" priority="96" operator="equal">
      <formula>55.5</formula>
    </cfRule>
  </conditionalFormatting>
  <conditionalFormatting sqref="B7:C18 B3:C4">
    <cfRule type="duplicateValues" dxfId="1" priority="99"/>
    <cfRule type="cellIs" dxfId="0" priority="100" operator="equal">
      <formula>55.5</formula>
    </cfRule>
  </conditionalFormatting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asortymentowo – cenow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Krzewski Rafał</dc:creator>
  <cp:lastModifiedBy>Kapusta Hubert</cp:lastModifiedBy>
  <cp:lastPrinted>2025-12-08T07:55:11Z</cp:lastPrinted>
  <dcterms:created xsi:type="dcterms:W3CDTF">2025-03-25T10:56:11Z</dcterms:created>
  <dcterms:modified xsi:type="dcterms:W3CDTF">2025-12-08T07:57:04Z</dcterms:modified>
</cp:coreProperties>
</file>